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TRANSPARENTNOST/"/>
    </mc:Choice>
  </mc:AlternateContent>
  <xr:revisionPtr revIDLastSave="89" documentId="14_{BC824EBA-5CDA-4DE0-AB03-1E38D0F49F45}" xr6:coauthVersionLast="47" xr6:coauthVersionMax="47" xr10:uidLastSave="{E2F964B3-8B8B-4FA5-85CF-6AB4EF170B12}"/>
  <bookViews>
    <workbookView xWindow="-120" yWindow="-120" windowWidth="29040" windowHeight="15720" activeTab="3" xr2:uid="{00000000-000D-0000-FFFF-FFFF00000000}"/>
  </bookViews>
  <sheets>
    <sheet name="SIJEČANJ 2025" sheetId="18" r:id="rId1"/>
    <sheet name="VELJAČA" sheetId="20" r:id="rId2"/>
    <sheet name="OŽUJAK" sheetId="19" r:id="rId3"/>
    <sheet name="TRAVANJ" sheetId="21" r:id="rId4"/>
  </sheets>
  <definedNames>
    <definedName name="Br_fakture" localSheetId="2">#REF!</definedName>
    <definedName name="Br_fakture" localSheetId="0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NazivTvrtke" localSheetId="2">OŽUJAK!#REF!</definedName>
    <definedName name="NazivTvrtke" localSheetId="0">'SIJEČANJ 2025'!#REF!</definedName>
    <definedName name="NazivTvrtke" localSheetId="3">TRAVANJ!#REF!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2">OŽUJAK!#REF!</definedName>
    <definedName name="rngInvoice" localSheetId="0">'SIJEČANJ 2025'!#REF!</definedName>
    <definedName name="rngInvoice" localSheetId="3">TRAVANJ!#REF!</definedName>
    <definedName name="rngInvoice" localSheetId="1">VELJAČA!#REF!</definedName>
    <definedName name="rngInvoice">#REF!</definedName>
    <definedName name="TraženjeKupca" localSheetId="2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1" l="1" a="1"/>
  <c r="C10" i="21" s="1"/>
  <c r="B10" i="21" a="1"/>
  <c r="B10" i="21" s="1"/>
  <c r="C9" i="21" a="1"/>
  <c r="C9" i="21" s="1"/>
  <c r="B9" i="21" a="1"/>
  <c r="B9" i="21" s="1"/>
  <c r="B7" i="21" a="1"/>
  <c r="B7" i="21" s="1"/>
  <c r="C10" i="20" a="1"/>
  <c r="C10" i="20" s="1"/>
  <c r="B10" i="20" a="1"/>
  <c r="B10" i="20" s="1"/>
  <c r="C9" i="20" a="1"/>
  <c r="C9" i="20" s="1"/>
  <c r="B9" i="20" a="1"/>
  <c r="B9" i="20" s="1"/>
  <c r="B7" i="20" a="1"/>
  <c r="B7" i="20" s="1"/>
  <c r="C10" i="19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<sst xmlns="http://schemas.openxmlformats.org/spreadsheetml/2006/main" count="84" uniqueCount="24">
  <si>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</si>
  <si>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</si>
  <si>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</si>
  <si>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</si>
  <si>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</si>
  <si>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</si>
  <si>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</si>
  <si>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</si>
  <si>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</si>
  <si>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</si>
  <si>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</si>
  <si>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</si>
  <si>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</si>
  <si>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</si>
  <si>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</si>
  <si>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</si>
  <si>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</si>
  <si>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</si>
  <si>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</si>
  <si>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</si>
  <si>
    <t>3111               PLAĆE ZA VELJAČU</t>
  </si>
  <si>
    <t>OŽUJAK  2025.</t>
  </si>
  <si>
    <t>TRAVANJ  2025.</t>
  </si>
  <si>
    <t>3111               PLAĆE ZA 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</si>
</sst>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71" dataDxfId="70" totalsRowDxfId="69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68" totalsRowDxfId="67"/>
    <tableColumn id="8" xr3:uid="{78345F74-FA81-4E9D-8197-EBD67B32C484}" name="OIB primatelja" dataDxfId="66" totalsRowDxfId="65" dataCellStyle="Normalno"/>
    <tableColumn id="10" xr3:uid="{36B03C18-D354-4640-8FE8-AB1C70DF575F}" name="Sjedište primatelja" dataDxfId="64" totalsRowDxfId="63" dataCellStyle="Normalno"/>
    <tableColumn id="3" xr3:uid="{1613692F-9A8E-49FF-B5F7-4B22E248774F}" name="Vrsta rashoda i izdatka" dataDxfId="62" totalsRowDxfId="61"/>
    <tableColumn id="11" xr3:uid="{CC75EA22-86D3-416C-A38A-7A5F9AD25768}" name="Iznos" totalsRowFunction="count" dataDxfId="60" totalsRowDxfId="5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11FDC-22C7-45FB-A4B7-EB2FF9EBE6F4}" name="FakturaProjekta234567891011121323" displayName="FakturaProjekta234567891011121323" ref="A6:E13" headerRowDxfId="58" dataDxfId="57" totalsRowDxfId="56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7E154582-6064-4F42-B7C4-73DA3E11C773}" name="Naziv primatelja" dataDxfId="55" totalsRowDxfId="54"/>
    <tableColumn id="8" xr3:uid="{3498A6C7-307F-4612-9067-EF567DF6E8C1}" name="OIB primatelja" dataDxfId="53" totalsRowDxfId="52" dataCellStyle="Normalno"/>
    <tableColumn id="10" xr3:uid="{0C002711-7D4D-41AE-9249-FDA72E092B8F}" name="Sjedište primatelja" dataDxfId="51" totalsRowDxfId="50" dataCellStyle="Normalno"/>
    <tableColumn id="3" xr3:uid="{F71D6959-F7DF-406A-B5C2-6719EE7C57EB}" name="Vrsta rashoda i izdatka" dataDxfId="49" totalsRowDxfId="48"/>
    <tableColumn id="11" xr3:uid="{6948D3AC-CD0C-4E6A-9109-EA31F1899725}" name="Iznos" totalsRowFunction="count" dataDxfId="47" totalsRowDxfId="4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45" dataDxfId="44" totalsRowDxfId="43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42" totalsRowDxfId="41"/>
    <tableColumn id="8" xr3:uid="{8432864D-E977-418F-BF96-93B7C7AF60DC}" name="OIB primatelja" dataDxfId="40" totalsRowDxfId="39" dataCellStyle="Normalno"/>
    <tableColumn id="10" xr3:uid="{B8176F5C-9E00-4BD8-9EE3-1ACA43FC4B67}" name="Sjedište primatelja" dataDxfId="38" totalsRowDxfId="37" dataCellStyle="Normalno"/>
    <tableColumn id="3" xr3:uid="{E37C8C35-DDEA-4BD0-B4B6-AB4A5B667890}" name="Vrsta rashoda i izdatka" dataDxfId="36" totalsRowDxfId="35"/>
    <tableColumn id="11" xr3:uid="{01301E3E-CFD3-4CBB-80F4-C24E4D95ABD4}" name="Iznos" totalsRowFunction="count" dataDxfId="34" totalsRowDxfId="3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A101EB-A634-4F8B-97BF-A2F9BC5AB18C}" name="FakturaProjekta234567891011121324" displayName="FakturaProjekta234567891011121324" ref="A6:E13" headerRowDxfId="32" dataDxfId="31" totalsRowDxfId="30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8C4A57C7-D877-429F-8E6D-CECE1E797732}" name="Naziv primatelja" dataDxfId="29" totalsRowDxfId="28"/>
    <tableColumn id="8" xr3:uid="{EC53B2B5-6109-40CC-992F-29E17F3E1196}" name="OIB primatelja" dataDxfId="27" totalsRowDxfId="26" dataCellStyle="Normalno"/>
    <tableColumn id="10" xr3:uid="{A8499AB3-B1FA-4D24-8B7F-B9677468324A}" name="Sjedište primatelja" dataDxfId="25" totalsRowDxfId="24" dataCellStyle="Normalno"/>
    <tableColumn id="3" xr3:uid="{53F3E81E-CA1C-4C31-960E-7CF826742912}" name="Vrsta rashoda i izdatka" dataDxfId="23" totalsRowDxfId="22"/>
    <tableColumn id="11" xr3:uid="{7E0A1056-75C8-4121-A491-6FD3445D5BF5}" name="Iznos" totalsRowFunction="count" dataDxfId="21" totalsRowDxfId="2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9" priority="4">
      <formula>MOD(ROW(),2)=0</formula>
    </cfRule>
  </conditionalFormatting>
  <conditionalFormatting sqref="A7:D10 B11:D11 A12:D12">
    <cfRule type="expression" dxfId="18" priority="5">
      <formula>MOD(ROW(),2)=0</formula>
    </cfRule>
  </conditionalFormatting>
  <conditionalFormatting sqref="D13">
    <cfRule type="expression" dxfId="17" priority="1">
      <formula>MOD(ROW(),2)=0</formula>
    </cfRule>
  </conditionalFormatting>
  <conditionalFormatting sqref="E7:E13">
    <cfRule type="expression" dxfId="16" priority="2">
      <formula>MOD(ROW(),2)=0</formula>
    </cfRule>
    <cfRule type="expression" dxfId="1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408-C74E-4E2B-942C-37525A6F97C3}">
  <sheetPr>
    <tabColor theme="4" tint="-0.499984740745262"/>
    <pageSetUpPr autoPageBreaks="0"/>
  </sheetPr>
  <dimension ref="A1:K13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4" priority="4">
      <formula>MOD(ROW(),2)=0</formula>
    </cfRule>
  </conditionalFormatting>
  <conditionalFormatting sqref="A7:D10 B11:D11 A12:D12">
    <cfRule type="expression" dxfId="13" priority="5">
      <formula>MOD(ROW(),2)=0</formula>
    </cfRule>
  </conditionalFormatting>
  <conditionalFormatting sqref="D13">
    <cfRule type="expression" dxfId="12" priority="1">
      <formula>MOD(ROW(),2)=0</formula>
    </cfRule>
  </conditionalFormatting>
  <conditionalFormatting sqref="E7:E13">
    <cfRule type="expression" dxfId="11" priority="2">
      <formula>MOD(ROW(),2)=0</formula>
    </cfRule>
    <cfRule type="expression" dxfId="1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21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20</v>
      </c>
      <c r="E7" s="12">
        <v>165135.43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26907.46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3833.19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53BC-1F7E-459F-AF4B-5540765A3293}">
  <sheetPr>
    <tabColor theme="4" tint="-0.499984740745262"/>
    <pageSetUpPr autoPageBreaks="0"/>
  </sheetPr>
  <dimension ref="A1:K13"/>
  <sheetViews>
    <sheetView showGridLines="0" tabSelected="1" zoomScaleNormal="100" workbookViewId="0">
      <selection activeCell="I9" sqref="H9:I9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22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23</v>
      </c>
      <c r="E7" s="12">
        <v>169325.7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27597.7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5891.31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8100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2025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2025-04-22T12:50:58Z</cp:lastPrinted>
  <dcterms:created xsi:type="dcterms:W3CDTF">2016-11-01T03:33:07Z</dcterms:created>
  <dcterms:modified xsi:type="dcterms:W3CDTF">2025-04-22T12:51:20Z</dcterms:modified>
</cp:coreProperties>
</file>